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\\base\КОМПЕНСАЦИЯ ГИА ОБЩАЯ\КОМПЕНСАЦИЯ ГИА 2024 год\Компенсация Формы, Инструкции, Образцы 2024г\Пакет документов с сайта 2024г\Табели ГИА-9(11) 2024г\"/>
    </mc:Choice>
  </mc:AlternateContent>
  <xr:revisionPtr revIDLastSave="0" documentId="13_ncr:1_{3CAFAF5E-5140-435E-9A48-B5461D3642FB}" xr6:coauthVersionLast="36" xr6:coauthVersionMax="36" xr10:uidLastSave="{00000000-0000-0000-0000-000000000000}"/>
  <bookViews>
    <workbookView xWindow="0" yWindow="0" windowWidth="23040" windowHeight="8544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AR24" i="1" l="1"/>
  <c r="AR25" i="1" l="1"/>
  <c r="AR26" i="1"/>
  <c r="AR27" i="1"/>
  <c r="AR28" i="1"/>
  <c r="AR30" i="1"/>
  <c r="AR31" i="1"/>
  <c r="AR32" i="1" l="1"/>
</calcChain>
</file>

<file path=xl/sharedStrings.xml><?xml version="1.0" encoding="utf-8"?>
<sst xmlns="http://schemas.openxmlformats.org/spreadsheetml/2006/main" count="53" uniqueCount="52">
  <si>
    <t>Вид табеля</t>
  </si>
  <si>
    <t>Дата формирования документа</t>
  </si>
  <si>
    <t>Фамилия, имя, отчество</t>
  </si>
  <si>
    <t>(подпись)</t>
  </si>
  <si>
    <t>(расшифровка подписи)</t>
  </si>
  <si>
    <t xml:space="preserve">                        (должность)                  (подпись)                </t>
  </si>
  <si>
    <t>Должность
в ППЭ</t>
  </si>
  <si>
    <t xml:space="preserve">     учета использования рабочего времени работников ППЭ</t>
  </si>
  <si>
    <t>Наименование ППЭ</t>
  </si>
  <si>
    <t>№ по п/п</t>
  </si>
  <si>
    <t>Дата   "____" ____________ 20___ год</t>
  </si>
  <si>
    <t>Иванов Иван Иванович</t>
  </si>
  <si>
    <t>руководитель ППЭ</t>
  </si>
  <si>
    <t>Александрова  Александра Александровна</t>
  </si>
  <si>
    <t>Богданов Богдан Богданович</t>
  </si>
  <si>
    <t>первичный</t>
  </si>
  <si>
    <t>МБОУ СОШ № 1 Центрального округа г.Новосибирска</t>
  </si>
  <si>
    <t>ассистент</t>
  </si>
  <si>
    <t>организатор ППЭ</t>
  </si>
  <si>
    <t xml:space="preserve">                                                                        подпись</t>
  </si>
  <si>
    <t xml:space="preserve">              Т а б е л ь   </t>
  </si>
  <si>
    <t>Наименование ОО, района</t>
  </si>
  <si>
    <t>(первичный; корректирующий)</t>
  </si>
  <si>
    <t>Всего  часов за весь период ГИА</t>
  </si>
  <si>
    <t>Анисимова Татьяна Дмитриевна</t>
  </si>
  <si>
    <t>Белова Ольга Александровна</t>
  </si>
  <si>
    <t>Васильева Мария Викторовна</t>
  </si>
  <si>
    <t>Петрова Наталья Борисовна</t>
  </si>
  <si>
    <t>член ГЭК</t>
  </si>
  <si>
    <t>ППЭ № 3801</t>
  </si>
  <si>
    <t>май</t>
  </si>
  <si>
    <t>июнь</t>
  </si>
  <si>
    <t>июль</t>
  </si>
  <si>
    <t>(должность)</t>
  </si>
  <si>
    <t>апрель</t>
  </si>
  <si>
    <t>Формат ГИА (ГИА-9, ГИА-11)</t>
  </si>
  <si>
    <t>ГИА-9</t>
  </si>
  <si>
    <t>Всего:</t>
  </si>
  <si>
    <t>основной</t>
  </si>
  <si>
    <t xml:space="preserve">Период ГИА </t>
  </si>
  <si>
    <t>(досрочный, основной, дополнительный)</t>
  </si>
  <si>
    <r>
      <t xml:space="preserve">Наименование ОО                                                                                                                  </t>
    </r>
    <r>
      <rPr>
        <sz val="15"/>
        <color rgb="FFFF0000"/>
        <rFont val="Times New Roman"/>
        <family val="1"/>
        <charset val="204"/>
      </rPr>
      <t xml:space="preserve">    МБОУ СОШ № 1  г.Новосибирска</t>
    </r>
  </si>
  <si>
    <r>
      <rPr>
        <sz val="15"/>
        <color rgb="FF002060"/>
        <rFont val="Times New Roman"/>
        <family val="1"/>
        <charset val="204"/>
      </rPr>
      <t>технический специалист ППЭ</t>
    </r>
    <r>
      <rPr>
        <sz val="15"/>
        <color rgb="FFFF0000"/>
        <rFont val="Times New Roman"/>
        <family val="1"/>
        <charset val="204"/>
      </rPr>
      <t>, организатор ППЭ</t>
    </r>
  </si>
  <si>
    <r>
      <t xml:space="preserve">Наименование ОО                                                                                                                     </t>
    </r>
    <r>
      <rPr>
        <sz val="15"/>
        <color rgb="FFFF0000"/>
        <rFont val="Times New Roman"/>
        <family val="1"/>
        <charset val="204"/>
      </rPr>
      <t xml:space="preserve"> МБОУ СОШ № 2  г.Новосибирска</t>
    </r>
  </si>
  <si>
    <r>
      <t>Руководитель ППЭ ______________________________   /</t>
    </r>
    <r>
      <rPr>
        <sz val="15"/>
        <color rgb="FFFF0000"/>
        <rFont val="Times New Roman"/>
        <family val="1"/>
        <charset val="204"/>
      </rPr>
      <t>Иванов Иван Иванович</t>
    </r>
    <r>
      <rPr>
        <sz val="15"/>
        <color indexed="8"/>
        <rFont val="Times New Roman"/>
        <family val="1"/>
        <charset val="204"/>
      </rPr>
      <t>/</t>
    </r>
  </si>
  <si>
    <r>
      <t>Телефон руководителя ППЭ:   раб.</t>
    </r>
    <r>
      <rPr>
        <sz val="15"/>
        <color rgb="FFFF0000"/>
        <rFont val="Times New Roman"/>
        <family val="1"/>
        <charset val="204"/>
      </rPr>
      <t xml:space="preserve"> 8-383-255-4061 </t>
    </r>
  </si>
  <si>
    <r>
      <t xml:space="preserve">                                                   сот. 8</t>
    </r>
    <r>
      <rPr>
        <sz val="15"/>
        <color rgb="FFFF0000"/>
        <rFont val="Times New Roman"/>
        <family val="1"/>
        <charset val="204"/>
      </rPr>
      <t>-923-283-7511</t>
    </r>
  </si>
  <si>
    <t>Принял  _______________________________________________________________</t>
  </si>
  <si>
    <t>март</t>
  </si>
  <si>
    <t>04.07.2024г</t>
  </si>
  <si>
    <r>
      <t xml:space="preserve">Дата     </t>
    </r>
    <r>
      <rPr>
        <sz val="15"/>
        <color theme="1"/>
        <rFont val="Times New Roman"/>
        <family val="1"/>
        <charset val="204"/>
      </rPr>
      <t>"8"</t>
    </r>
    <r>
      <rPr>
        <sz val="15"/>
        <color rgb="FFFF0000"/>
        <rFont val="Times New Roman"/>
        <family val="1"/>
        <charset val="204"/>
      </rPr>
      <t xml:space="preserve">    июля </t>
    </r>
    <r>
      <rPr>
        <sz val="15"/>
        <rFont val="Times New Roman"/>
        <family val="1"/>
        <charset val="204"/>
      </rPr>
      <t>20</t>
    </r>
    <r>
      <rPr>
        <sz val="15"/>
        <color rgb="FFFF0000"/>
        <rFont val="Times New Roman"/>
        <family val="1"/>
        <charset val="204"/>
      </rPr>
      <t xml:space="preserve">24 </t>
    </r>
    <r>
      <rPr>
        <sz val="15"/>
        <rFont val="Times New Roman"/>
        <family val="1"/>
        <charset val="204"/>
      </rPr>
      <t>года</t>
    </r>
  </si>
  <si>
    <r>
      <t xml:space="preserve">организатор ППЭ, </t>
    </r>
    <r>
      <rPr>
        <sz val="15"/>
        <color theme="3" tint="-0.249977111117893"/>
        <rFont val="Times New Roman"/>
        <family val="1"/>
        <charset val="204"/>
      </rPr>
      <t>специалист по инструктажу и лабораторным работам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</si>
</sst>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28" x14ac:knownFonts="1">
    <font>
      <sz val="8"/>
      <name val="Arial"/>
      <family val="2"/>
    </font>
    <font>
      <sz val="9"/>
      <color indexed="8"/>
      <name val="Arial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b/>
      <sz val="15"/>
      <color rgb="FFFF0000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</font>
    <font>
      <sz val="15"/>
      <name val="Times New Roman"/>
      <family val="1"/>
      <charset val="204"/>
    </font>
    <font>
      <sz val="15"/>
      <color rgb="FF002060"/>
      <name val="Times New Roman"/>
      <family val="1"/>
      <charset val="204"/>
    </font>
    <font>
      <sz val="15"/>
      <name val="Arial"/>
      <family val="2"/>
    </font>
    <font>
      <u/>
      <sz val="15"/>
      <color indexed="8"/>
      <name val="Times New Roman"/>
      <family val="1"/>
      <charset val="204"/>
    </font>
    <font>
      <b/>
      <u/>
      <sz val="15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5"/>
      <color theme="3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2" borderId="0" xfId="0" applyNumberFormat="1" applyFont="1" applyFill="1" applyAlignment="1">
      <alignment horizontal="left"/>
    </xf>
    <xf numFmtId="0" fontId="2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4" fillId="0" borderId="0" xfId="0" applyFont="1"/>
    <xf numFmtId="0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/>
    <xf numFmtId="0" fontId="3" fillId="2" borderId="6" xfId="0" applyNumberFormat="1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3" fillId="2" borderId="20" xfId="0" applyNumberFormat="1" applyFont="1" applyFill="1" applyBorder="1" applyAlignment="1">
      <alignment horizontal="left"/>
    </xf>
    <xf numFmtId="0" fontId="3" fillId="2" borderId="21" xfId="0" applyNumberFormat="1" applyFont="1" applyFill="1" applyBorder="1" applyAlignment="1">
      <alignment horizontal="left"/>
    </xf>
    <xf numFmtId="0" fontId="3" fillId="2" borderId="23" xfId="0" applyNumberFormat="1" applyFont="1" applyFill="1" applyBorder="1" applyAlignment="1">
      <alignment horizontal="left"/>
    </xf>
    <xf numFmtId="0" fontId="3" fillId="2" borderId="27" xfId="0" applyNumberFormat="1" applyFont="1" applyFill="1" applyBorder="1" applyAlignment="1"/>
    <xf numFmtId="0" fontId="3" fillId="2" borderId="7" xfId="0" applyNumberFormat="1" applyFont="1" applyFill="1" applyBorder="1" applyAlignment="1"/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3" fillId="2" borderId="8" xfId="0" applyNumberFormat="1" applyFont="1" applyFill="1" applyBorder="1" applyAlignment="1">
      <alignment horizontal="left"/>
    </xf>
    <xf numFmtId="0" fontId="2" fillId="2" borderId="8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3" fillId="2" borderId="29" xfId="0" applyNumberFormat="1" applyFont="1" applyFill="1" applyBorder="1" applyAlignment="1">
      <alignment horizontal="left"/>
    </xf>
    <xf numFmtId="0" fontId="3" fillId="2" borderId="22" xfId="0" applyNumberFormat="1" applyFont="1" applyFill="1" applyBorder="1" applyAlignment="1">
      <alignment horizontal="left"/>
    </xf>
    <xf numFmtId="0" fontId="3" fillId="2" borderId="24" xfId="0" applyNumberFormat="1" applyFont="1" applyFill="1" applyBorder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3" fillId="2" borderId="7" xfId="0" applyNumberFormat="1" applyFont="1" applyFill="1" applyBorder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right"/>
    </xf>
    <xf numFmtId="164" fontId="3" fillId="2" borderId="33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right"/>
    </xf>
    <xf numFmtId="0" fontId="8" fillId="2" borderId="0" xfId="0" applyNumberFormat="1" applyFont="1" applyFill="1" applyAlignment="1">
      <alignment horizontal="left"/>
    </xf>
    <xf numFmtId="0" fontId="8" fillId="2" borderId="0" xfId="0" applyNumberFormat="1" applyFont="1" applyFill="1" applyAlignment="1"/>
    <xf numFmtId="0" fontId="9" fillId="2" borderId="0" xfId="0" applyNumberFormat="1" applyFont="1" applyFill="1" applyAlignment="1"/>
    <xf numFmtId="0" fontId="11" fillId="2" borderId="5" xfId="0" applyNumberFormat="1" applyFont="1" applyFill="1" applyBorder="1" applyAlignment="1">
      <alignment horizontal="left"/>
    </xf>
    <xf numFmtId="0" fontId="14" fillId="0" borderId="15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8" fillId="3" borderId="12" xfId="0" applyNumberFormat="1" applyFont="1" applyFill="1" applyBorder="1" applyAlignment="1">
      <alignment horizontal="center" vertical="top"/>
    </xf>
    <xf numFmtId="0" fontId="11" fillId="0" borderId="17" xfId="0" applyFont="1" applyFill="1" applyBorder="1" applyAlignment="1">
      <alignment vertical="top" wrapText="1"/>
    </xf>
    <xf numFmtId="0" fontId="11" fillId="0" borderId="17" xfId="0" applyFont="1" applyFill="1" applyBorder="1" applyAlignment="1">
      <alignment horizontal="center" vertical="top" wrapText="1"/>
    </xf>
    <xf numFmtId="1" fontId="11" fillId="0" borderId="12" xfId="0" applyNumberFormat="1" applyFont="1" applyFill="1" applyBorder="1" applyAlignment="1">
      <alignment horizontal="center" vertical="top"/>
    </xf>
    <xf numFmtId="0" fontId="11" fillId="0" borderId="12" xfId="0" applyFont="1" applyFill="1" applyBorder="1" applyAlignment="1">
      <alignment horizontal="center" vertical="top"/>
    </xf>
    <xf numFmtId="0" fontId="14" fillId="0" borderId="12" xfId="0" applyFont="1" applyFill="1" applyBorder="1" applyAlignment="1">
      <alignment horizontal="center"/>
    </xf>
    <xf numFmtId="1" fontId="10" fillId="3" borderId="12" xfId="0" applyNumberFormat="1" applyFont="1" applyFill="1" applyBorder="1" applyAlignment="1">
      <alignment horizontal="center" vertical="top"/>
    </xf>
    <xf numFmtId="0" fontId="15" fillId="0" borderId="17" xfId="0" applyFont="1" applyFill="1" applyBorder="1" applyAlignment="1">
      <alignment horizontal="center" vertical="top" wrapText="1"/>
    </xf>
    <xf numFmtId="1" fontId="15" fillId="0" borderId="12" xfId="0" applyNumberFormat="1" applyFont="1" applyFill="1" applyBorder="1" applyAlignment="1">
      <alignment horizontal="center" vertical="top"/>
    </xf>
    <xf numFmtId="0" fontId="15" fillId="0" borderId="12" xfId="0" applyFont="1" applyFill="1" applyBorder="1" applyAlignment="1">
      <alignment horizontal="center" vertical="top"/>
    </xf>
    <xf numFmtId="0" fontId="11" fillId="0" borderId="12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horizontal="center" vertical="top" wrapText="1"/>
    </xf>
    <xf numFmtId="0" fontId="14" fillId="0" borderId="12" xfId="0" applyFont="1" applyBorder="1" applyAlignment="1">
      <alignment horizontal="left"/>
    </xf>
    <xf numFmtId="0" fontId="16" fillId="0" borderId="18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top" wrapText="1"/>
    </xf>
    <xf numFmtId="0" fontId="11" fillId="2" borderId="12" xfId="0" applyNumberFormat="1" applyFont="1" applyFill="1" applyBorder="1" applyAlignment="1">
      <alignment horizontal="left" vertical="top" wrapText="1"/>
    </xf>
    <xf numFmtId="0" fontId="11" fillId="2" borderId="12" xfId="0" applyNumberFormat="1" applyFont="1" applyFill="1" applyBorder="1" applyAlignment="1">
      <alignment horizontal="center" vertical="top" wrapText="1"/>
    </xf>
    <xf numFmtId="0" fontId="11" fillId="3" borderId="12" xfId="0" applyNumberFormat="1" applyFont="1" applyFill="1" applyBorder="1" applyAlignment="1">
      <alignment horizontal="left" vertical="top" wrapText="1"/>
    </xf>
    <xf numFmtId="0" fontId="11" fillId="3" borderId="12" xfId="0" applyNumberFormat="1" applyFont="1" applyFill="1" applyBorder="1" applyAlignment="1">
      <alignment horizontal="center" vertical="top" wrapText="1"/>
    </xf>
    <xf numFmtId="1" fontId="11" fillId="0" borderId="12" xfId="0" applyNumberFormat="1" applyFont="1" applyFill="1" applyBorder="1" applyAlignment="1">
      <alignment horizontal="center" vertical="top" wrapText="1"/>
    </xf>
    <xf numFmtId="0" fontId="8" fillId="2" borderId="0" xfId="0" applyNumberFormat="1" applyFont="1" applyFill="1" applyBorder="1" applyAlignment="1">
      <alignment horizontal="left"/>
    </xf>
    <xf numFmtId="0" fontId="14" fillId="0" borderId="0" xfId="0" applyFont="1" applyAlignment="1">
      <alignment horizontal="left"/>
    </xf>
    <xf numFmtId="0" fontId="8" fillId="2" borderId="23" xfId="0" applyNumberFormat="1" applyFont="1" applyFill="1" applyBorder="1" applyAlignment="1">
      <alignment horizontal="left"/>
    </xf>
    <xf numFmtId="0" fontId="17" fillId="2" borderId="0" xfId="0" applyNumberFormat="1" applyFont="1" applyFill="1" applyBorder="1" applyAlignment="1">
      <alignment horizontal="left"/>
    </xf>
    <xf numFmtId="0" fontId="17" fillId="2" borderId="0" xfId="0" applyNumberFormat="1" applyFont="1" applyFill="1" applyBorder="1" applyAlignment="1">
      <alignment horizontal="center"/>
    </xf>
    <xf numFmtId="0" fontId="8" fillId="2" borderId="24" xfId="0" applyNumberFormat="1" applyFont="1" applyFill="1" applyBorder="1" applyAlignment="1">
      <alignment horizontal="left"/>
    </xf>
    <xf numFmtId="0" fontId="8" fillId="2" borderId="0" xfId="0" applyNumberFormat="1" applyFont="1" applyFill="1" applyBorder="1" applyAlignment="1">
      <alignment horizontal="center"/>
    </xf>
    <xf numFmtId="0" fontId="8" fillId="2" borderId="25" xfId="0" applyNumberFormat="1" applyFont="1" applyFill="1" applyBorder="1" applyAlignment="1">
      <alignment horizontal="left"/>
    </xf>
    <xf numFmtId="0" fontId="8" fillId="2" borderId="16" xfId="0" applyNumberFormat="1" applyFont="1" applyFill="1" applyBorder="1" applyAlignment="1">
      <alignment horizontal="left"/>
    </xf>
    <xf numFmtId="0" fontId="8" fillId="2" borderId="26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/>
    </xf>
    <xf numFmtId="0" fontId="20" fillId="3" borderId="12" xfId="0" applyNumberFormat="1" applyFont="1" applyFill="1" applyBorder="1" applyAlignment="1">
      <alignment horizontal="left" vertical="center"/>
    </xf>
    <xf numFmtId="0" fontId="21" fillId="3" borderId="12" xfId="0" applyNumberFormat="1" applyFont="1" applyFill="1" applyBorder="1" applyAlignment="1">
      <alignment horizontal="left" vertical="center" wrapText="1"/>
    </xf>
    <xf numFmtId="0" fontId="20" fillId="3" borderId="12" xfId="0" applyNumberFormat="1" applyFont="1" applyFill="1" applyBorder="1" applyAlignment="1">
      <alignment horizontal="center" vertical="center"/>
    </xf>
    <xf numFmtId="0" fontId="21" fillId="3" borderId="12" xfId="0" applyNumberFormat="1" applyFont="1" applyFill="1" applyBorder="1" applyAlignment="1">
      <alignment horizontal="center" vertical="center"/>
    </xf>
    <xf numFmtId="1" fontId="20" fillId="3" borderId="12" xfId="0" applyNumberFormat="1" applyFont="1" applyFill="1" applyBorder="1" applyAlignment="1">
      <alignment horizontal="center" vertical="center"/>
    </xf>
    <xf numFmtId="0" fontId="22" fillId="2" borderId="0" xfId="0" applyNumberFormat="1" applyFont="1" applyFill="1" applyAlignment="1">
      <alignment horizontal="left"/>
    </xf>
    <xf numFmtId="0" fontId="23" fillId="2" borderId="0" xfId="0" applyNumberFormat="1" applyFont="1" applyFill="1" applyAlignment="1">
      <alignment horizontal="left"/>
    </xf>
    <xf numFmtId="0" fontId="23" fillId="2" borderId="0" xfId="0" applyNumberFormat="1" applyFont="1" applyFill="1" applyAlignment="1"/>
    <xf numFmtId="0" fontId="16" fillId="0" borderId="18" xfId="0" applyFont="1" applyBorder="1" applyAlignment="1">
      <alignment horizontal="left" vertical="top"/>
    </xf>
    <xf numFmtId="0" fontId="8" fillId="2" borderId="0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left"/>
    </xf>
    <xf numFmtId="0" fontId="17" fillId="2" borderId="0" xfId="0" applyNumberFormat="1" applyFont="1" applyFill="1" applyBorder="1" applyAlignment="1">
      <alignment horizontal="center"/>
    </xf>
    <xf numFmtId="0" fontId="14" fillId="0" borderId="15" xfId="0" applyFont="1" applyBorder="1" applyAlignment="1">
      <alignment horizontal="left" vertical="top" wrapText="1"/>
    </xf>
    <xf numFmtId="0" fontId="27" fillId="0" borderId="12" xfId="0" applyFont="1" applyFill="1" applyBorder="1" applyAlignment="1">
      <alignment horizontal="center" vertical="top"/>
    </xf>
    <xf numFmtId="1" fontId="27" fillId="0" borderId="12" xfId="0" applyNumberFormat="1" applyFont="1" applyFill="1" applyBorder="1" applyAlignment="1">
      <alignment horizontal="center" vertical="top"/>
    </xf>
    <xf numFmtId="1" fontId="11" fillId="4" borderId="12" xfId="0" applyNumberFormat="1" applyFont="1" applyFill="1" applyBorder="1" applyAlignment="1">
      <alignment horizontal="center" vertical="top"/>
    </xf>
    <xf numFmtId="0" fontId="11" fillId="4" borderId="17" xfId="0" applyFont="1" applyFill="1" applyBorder="1" applyAlignment="1">
      <alignment horizontal="center" vertical="top" wrapText="1"/>
    </xf>
    <xf numFmtId="0" fontId="15" fillId="4" borderId="17" xfId="0" applyFont="1" applyFill="1" applyBorder="1" applyAlignment="1">
      <alignment horizontal="center" vertical="top" wrapText="1"/>
    </xf>
    <xf numFmtId="0" fontId="11" fillId="4" borderId="12" xfId="0" applyFont="1" applyFill="1" applyBorder="1" applyAlignment="1">
      <alignment horizontal="center" vertical="top" wrapText="1"/>
    </xf>
    <xf numFmtId="1" fontId="15" fillId="4" borderId="12" xfId="0" applyNumberFormat="1" applyFont="1" applyFill="1" applyBorder="1" applyAlignment="1">
      <alignment horizontal="center" vertical="top"/>
    </xf>
    <xf numFmtId="0" fontId="27" fillId="4" borderId="12" xfId="0" applyFont="1" applyFill="1" applyBorder="1" applyAlignment="1">
      <alignment horizontal="center" vertical="top"/>
    </xf>
    <xf numFmtId="0" fontId="11" fillId="4" borderId="12" xfId="0" applyFont="1" applyFill="1" applyBorder="1" applyAlignment="1">
      <alignment horizontal="center" vertical="top"/>
    </xf>
    <xf numFmtId="0" fontId="15" fillId="4" borderId="12" xfId="0" applyFont="1" applyFill="1" applyBorder="1" applyAlignment="1">
      <alignment horizontal="center" vertical="top"/>
    </xf>
    <xf numFmtId="1" fontId="27" fillId="4" borderId="12" xfId="0" applyNumberFormat="1" applyFont="1" applyFill="1" applyBorder="1" applyAlignment="1">
      <alignment horizontal="center" vertical="top"/>
    </xf>
    <xf numFmtId="1" fontId="11" fillId="4" borderId="12" xfId="0" applyNumberFormat="1" applyFont="1" applyFill="1" applyBorder="1" applyAlignment="1">
      <alignment horizontal="center" vertical="top" wrapText="1"/>
    </xf>
    <xf numFmtId="0" fontId="11" fillId="4" borderId="12" xfId="0" applyNumberFormat="1" applyFont="1" applyFill="1" applyBorder="1" applyAlignment="1">
      <alignment horizontal="center" vertical="top" wrapText="1"/>
    </xf>
    <xf numFmtId="0" fontId="3" fillId="2" borderId="0" xfId="0" applyNumberFormat="1" applyFont="1" applyFill="1" applyAlignment="1">
      <alignment horizontal="left" vertical="center" wrapText="1"/>
    </xf>
    <xf numFmtId="0" fontId="12" fillId="0" borderId="17" xfId="0" applyNumberFormat="1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2" fillId="4" borderId="17" xfId="0" applyNumberFormat="1" applyFont="1" applyFill="1" applyBorder="1" applyAlignment="1">
      <alignment horizontal="center" vertical="center" wrapText="1"/>
    </xf>
    <xf numFmtId="0" fontId="13" fillId="4" borderId="30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8" fillId="3" borderId="31" xfId="0" applyNumberFormat="1" applyFont="1" applyFill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0" fontId="12" fillId="3" borderId="11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1" fontId="12" fillId="3" borderId="12" xfId="0" applyNumberFormat="1" applyFont="1" applyFill="1" applyBorder="1" applyAlignment="1">
      <alignment horizontal="center" vertical="center" wrapText="1"/>
    </xf>
    <xf numFmtId="1" fontId="12" fillId="3" borderId="17" xfId="0" applyNumberFormat="1" applyFont="1" applyFill="1" applyBorder="1" applyAlignment="1">
      <alignment horizontal="center" vertical="center" wrapText="1"/>
    </xf>
    <xf numFmtId="1" fontId="12" fillId="4" borderId="12" xfId="0" applyNumberFormat="1" applyFont="1" applyFill="1" applyBorder="1" applyAlignment="1">
      <alignment horizontal="center" vertical="center" wrapText="1"/>
    </xf>
    <xf numFmtId="1" fontId="12" fillId="4" borderId="17" xfId="0" applyNumberFormat="1" applyFont="1" applyFill="1" applyBorder="1" applyAlignment="1">
      <alignment horizontal="center" vertical="center" wrapText="1"/>
    </xf>
    <xf numFmtId="1" fontId="12" fillId="0" borderId="12" xfId="0" applyNumberFormat="1" applyFont="1" applyFill="1" applyBorder="1" applyAlignment="1">
      <alignment horizontal="center" vertical="center" wrapText="1"/>
    </xf>
    <xf numFmtId="1" fontId="12" fillId="0" borderId="17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12" fillId="3" borderId="17" xfId="0" applyNumberFormat="1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left"/>
    </xf>
    <xf numFmtId="0" fontId="9" fillId="2" borderId="0" xfId="0" applyNumberFormat="1" applyFont="1" applyFill="1" applyBorder="1" applyAlignment="1">
      <alignment horizontal="left" wrapText="1"/>
    </xf>
    <xf numFmtId="0" fontId="17" fillId="2" borderId="0" xfId="0" applyNumberFormat="1" applyFont="1" applyFill="1" applyBorder="1" applyAlignment="1">
      <alignment horizontal="center"/>
    </xf>
    <xf numFmtId="0" fontId="18" fillId="2" borderId="0" xfId="0" applyNumberFormat="1" applyFont="1" applyFill="1" applyBorder="1" applyAlignment="1">
      <alignment horizontal="left" wrapText="1"/>
    </xf>
    <xf numFmtId="0" fontId="3" fillId="2" borderId="0" xfId="0" applyNumberFormat="1" applyFont="1" applyFill="1" applyAlignment="1">
      <alignment horizontal="center" vertical="top"/>
    </xf>
    <xf numFmtId="0" fontId="8" fillId="2" borderId="0" xfId="0" applyNumberFormat="1" applyFont="1" applyFill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2" borderId="0" xfId="0" applyNumberFormat="1" applyFont="1" applyFill="1" applyBorder="1" applyAlignment="1">
      <alignment horizontal="center" vertical="top"/>
    </xf>
    <xf numFmtId="0" fontId="5" fillId="2" borderId="0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 wrapText="1"/>
    </xf>
    <xf numFmtId="0" fontId="2" fillId="2" borderId="21" xfId="0" applyNumberFormat="1" applyFont="1" applyFill="1" applyBorder="1" applyAlignment="1">
      <alignment horizontal="left"/>
    </xf>
    <xf numFmtId="49" fontId="7" fillId="2" borderId="9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4" fillId="2" borderId="13" xfId="0" applyNumberFormat="1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left" vertical="top"/>
    </xf>
    <xf numFmtId="0" fontId="0" fillId="0" borderId="7" xfId="0" applyBorder="1" applyAlignment="1">
      <alignment horizontal="left"/>
    </xf>
    <xf numFmtId="0" fontId="24" fillId="3" borderId="12" xfId="0" applyNumberFormat="1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10" fillId="2" borderId="5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right"/>
    </xf>
    <xf numFmtId="164" fontId="3" fillId="2" borderId="2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wrapText="1"/>
    </xf>
    <xf numFmtId="0" fontId="3" fillId="2" borderId="18" xfId="0" applyNumberFormat="1" applyFont="1" applyFill="1" applyBorder="1" applyAlignment="1">
      <alignment horizontal="left" vertical="top"/>
    </xf>
    <xf numFmtId="0" fontId="0" fillId="0" borderId="18" xfId="0" applyBorder="1" applyAlignment="1">
      <alignment horizontal="left"/>
    </xf>
    <xf numFmtId="0" fontId="11" fillId="2" borderId="14" xfId="0" applyNumberFormat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3" fillId="2" borderId="0" xfId="0" applyNumberFormat="1" applyFont="1" applyFill="1" applyAlignment="1">
      <alignment horizontal="right" vertical="center"/>
    </xf>
    <xf numFmtId="0" fontId="23" fillId="2" borderId="0" xfId="0" applyNumberFormat="1" applyFont="1" applyFill="1" applyAlignment="1">
      <alignment horizontal="left"/>
    </xf>
    <xf numFmtId="0" fontId="13" fillId="0" borderId="30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10" fillId="2" borderId="32" xfId="0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3" fillId="0" borderId="3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S49"/>
  <sheetViews>
    <sheetView tabSelected="1" topLeftCell="B13" zoomScale="63" zoomScaleNormal="63" workbookViewId="0">
      <selection activeCell="AQ30" sqref="AQ30"/>
    </sheetView>
  </sheetViews>
  <sheetFormatPr defaultRowHeight="11.4" x14ac:dyDescent="0.2"/>
  <cols>
    <col min="1" max="1" width="1.28515625" hidden="1" customWidth="1"/>
    <col min="2" max="2" width="7.42578125" customWidth="1"/>
    <col min="3" max="3" width="53" style="1" customWidth="1"/>
    <col min="4" max="4" width="43" style="1" customWidth="1"/>
    <col min="5" max="41" width="6.42578125" style="1" customWidth="1"/>
    <col min="42" max="43" width="6.7109375" style="1" customWidth="1"/>
    <col min="44" max="44" width="21.140625" style="1" customWidth="1"/>
  </cols>
  <sheetData>
    <row r="1" spans="1:45" s="4" customFormat="1" ht="15.6" x14ac:dyDescent="0.3">
      <c r="C1" s="3"/>
      <c r="D1" s="3"/>
      <c r="E1" s="31"/>
      <c r="F1" s="31"/>
      <c r="G1" s="27"/>
      <c r="H1" s="18"/>
      <c r="I1" s="28"/>
      <c r="J1" s="30"/>
      <c r="K1" s="38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18"/>
      <c r="AP1" s="28"/>
      <c r="AQ1" s="38"/>
      <c r="AR1" s="3"/>
    </row>
    <row r="2" spans="1:45" s="5" customFormat="1" ht="18.75" customHeight="1" x14ac:dyDescent="0.2"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</row>
    <row r="3" spans="1:45" s="3" customFormat="1" ht="12.75" customHeight="1" x14ac:dyDescent="0.3">
      <c r="A3" s="32"/>
      <c r="B3" s="14"/>
      <c r="C3" s="18"/>
      <c r="D3" s="18"/>
      <c r="E3" s="31"/>
      <c r="F3" s="31"/>
      <c r="G3" s="27"/>
      <c r="H3" s="18"/>
      <c r="I3" s="28"/>
      <c r="J3" s="30"/>
      <c r="K3" s="38"/>
      <c r="Q3" s="2"/>
      <c r="AP3" s="28"/>
      <c r="AQ3" s="38"/>
    </row>
    <row r="4" spans="1:45" s="3" customFormat="1" ht="27.6" customHeight="1" x14ac:dyDescent="0.4">
      <c r="A4" s="32"/>
      <c r="B4" s="14"/>
      <c r="D4" s="6"/>
      <c r="E4" s="6"/>
      <c r="F4" s="6"/>
      <c r="G4" s="6"/>
      <c r="H4" s="6"/>
      <c r="I4" s="6"/>
      <c r="J4" s="6"/>
      <c r="K4" s="6"/>
      <c r="L4" s="82"/>
      <c r="M4" s="82"/>
      <c r="N4" s="82"/>
      <c r="O4" s="82"/>
      <c r="P4" s="82"/>
      <c r="Q4" s="164" t="s">
        <v>20</v>
      </c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P4" s="28"/>
      <c r="AQ4" s="38"/>
    </row>
    <row r="5" spans="1:45" s="3" customFormat="1" ht="3" customHeight="1" x14ac:dyDescent="0.4">
      <c r="A5" s="32"/>
      <c r="B5" s="14"/>
      <c r="C5" s="18"/>
      <c r="D5" s="18"/>
      <c r="E5" s="31"/>
      <c r="F5" s="31"/>
      <c r="G5" s="27"/>
      <c r="H5" s="18"/>
      <c r="I5" s="28"/>
      <c r="J5" s="30"/>
      <c r="K5" s="38"/>
      <c r="L5" s="82"/>
      <c r="M5" s="82"/>
      <c r="N5" s="82"/>
      <c r="O5" s="82"/>
      <c r="P5" s="82"/>
      <c r="Q5" s="83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P5" s="28"/>
      <c r="AQ5" s="38"/>
      <c r="AR5" s="18"/>
    </row>
    <row r="6" spans="1:45" s="3" customFormat="1" ht="28.2" customHeight="1" thickBot="1" x14ac:dyDescent="0.45">
      <c r="A6" s="32"/>
      <c r="B6" s="40"/>
      <c r="C6" s="40"/>
      <c r="D6" s="6"/>
      <c r="E6" s="6"/>
      <c r="F6" s="6"/>
      <c r="G6" s="6"/>
      <c r="H6" s="6"/>
      <c r="I6" s="6"/>
      <c r="J6" s="6"/>
      <c r="K6" s="6"/>
      <c r="L6" s="82"/>
      <c r="M6" s="84" t="s">
        <v>7</v>
      </c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2"/>
      <c r="AO6" s="153"/>
      <c r="AP6" s="153"/>
      <c r="AQ6" s="153"/>
      <c r="AR6" s="153"/>
    </row>
    <row r="7" spans="1:45" s="32" customFormat="1" ht="14.25" customHeight="1" thickBot="1" x14ac:dyDescent="0.4">
      <c r="B7" s="40"/>
      <c r="C7" s="40"/>
      <c r="D7" s="41"/>
      <c r="E7" s="41"/>
      <c r="F7" s="41"/>
      <c r="G7" s="41"/>
      <c r="H7" s="41"/>
      <c r="I7" s="41"/>
      <c r="J7" s="41"/>
      <c r="K7" s="41"/>
      <c r="L7" s="40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0"/>
      <c r="AC7" s="40"/>
      <c r="AD7" s="40"/>
      <c r="AE7" s="40"/>
      <c r="AF7" s="40"/>
      <c r="AG7" s="40"/>
      <c r="AH7" s="40"/>
      <c r="AO7" s="33"/>
      <c r="AP7" s="33"/>
      <c r="AQ7" s="33"/>
      <c r="AR7" s="33"/>
    </row>
    <row r="8" spans="1:45" s="3" customFormat="1" ht="15.75" customHeight="1" x14ac:dyDescent="0.35">
      <c r="A8" s="32"/>
      <c r="B8" s="40" t="s">
        <v>35</v>
      </c>
      <c r="C8" s="40"/>
      <c r="D8" s="167" t="s">
        <v>36</v>
      </c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J8" s="155"/>
      <c r="AK8" s="155"/>
      <c r="AL8" s="155"/>
      <c r="AM8" s="155"/>
      <c r="AN8" s="155"/>
      <c r="AO8" s="156"/>
      <c r="AP8" s="156"/>
      <c r="AQ8" s="156"/>
      <c r="AR8" s="156"/>
    </row>
    <row r="9" spans="1:45" s="34" customFormat="1" ht="15.75" customHeight="1" x14ac:dyDescent="0.35">
      <c r="B9" s="40" t="s">
        <v>39</v>
      </c>
      <c r="C9" s="40"/>
      <c r="D9" s="161" t="s">
        <v>38</v>
      </c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J9" s="35"/>
      <c r="AK9" s="35"/>
      <c r="AL9" s="35"/>
      <c r="AM9" s="35"/>
      <c r="AN9" s="35"/>
      <c r="AO9" s="36"/>
      <c r="AP9" s="36"/>
      <c r="AQ9" s="36"/>
      <c r="AR9" s="36"/>
    </row>
    <row r="10" spans="1:45" s="38" customFormat="1" ht="15.75" customHeight="1" x14ac:dyDescent="0.35">
      <c r="B10" s="40"/>
      <c r="C10" s="40"/>
      <c r="D10" s="159" t="s">
        <v>40</v>
      </c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J10" s="39"/>
      <c r="AK10" s="39"/>
      <c r="AL10" s="39"/>
      <c r="AM10" s="39"/>
      <c r="AN10" s="39"/>
      <c r="AO10" s="36"/>
      <c r="AP10" s="36"/>
      <c r="AQ10" s="36"/>
      <c r="AR10" s="36"/>
    </row>
    <row r="11" spans="1:45" s="3" customFormat="1" ht="16.2" customHeight="1" x14ac:dyDescent="0.35">
      <c r="A11" s="32"/>
      <c r="B11" s="40" t="s">
        <v>8</v>
      </c>
      <c r="C11" s="40"/>
      <c r="D11" s="158" t="s">
        <v>29</v>
      </c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L11" s="155"/>
      <c r="AM11" s="155"/>
      <c r="AN11" s="155"/>
      <c r="AO11" s="157"/>
      <c r="AP11" s="157"/>
      <c r="AQ11" s="157"/>
      <c r="AR11" s="157"/>
    </row>
    <row r="12" spans="1:45" s="3" customFormat="1" ht="17.25" customHeight="1" x14ac:dyDescent="0.35">
      <c r="A12" s="32"/>
      <c r="B12" s="40" t="s">
        <v>21</v>
      </c>
      <c r="C12" s="40"/>
      <c r="D12" s="154" t="s">
        <v>16</v>
      </c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O12" s="7"/>
      <c r="AP12" s="29"/>
      <c r="AQ12" s="29"/>
      <c r="AR12" s="19"/>
    </row>
    <row r="13" spans="1:45" s="3" customFormat="1" ht="17.25" customHeight="1" x14ac:dyDescent="0.35">
      <c r="A13" s="32"/>
      <c r="B13" s="40" t="s">
        <v>0</v>
      </c>
      <c r="C13" s="40"/>
      <c r="D13" s="43" t="s">
        <v>15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55"/>
      <c r="AJ13" s="155"/>
      <c r="AK13" s="155"/>
      <c r="AL13" s="155"/>
      <c r="AM13" s="155"/>
      <c r="AN13" s="155"/>
      <c r="AO13" s="7"/>
      <c r="AP13" s="29"/>
      <c r="AQ13" s="29"/>
      <c r="AR13" s="20"/>
    </row>
    <row r="14" spans="1:45" s="3" customFormat="1" ht="17.25" customHeight="1" thickBot="1" x14ac:dyDescent="0.35">
      <c r="A14" s="32"/>
      <c r="B14" s="14"/>
      <c r="C14" s="18"/>
      <c r="D14" s="148" t="s">
        <v>22</v>
      </c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3" t="s">
        <v>1</v>
      </c>
      <c r="AD14" s="13"/>
      <c r="AE14" s="13"/>
      <c r="AF14" s="13"/>
      <c r="AG14" s="6"/>
      <c r="AH14" s="6"/>
      <c r="AI14" s="6"/>
      <c r="AJ14" s="6"/>
      <c r="AK14" s="6"/>
      <c r="AL14" s="6"/>
      <c r="AM14" s="6"/>
      <c r="AN14" s="12"/>
      <c r="AO14" s="143" t="s">
        <v>49</v>
      </c>
      <c r="AP14" s="144"/>
      <c r="AQ14" s="144"/>
      <c r="AR14" s="145"/>
    </row>
    <row r="15" spans="1:45" s="3" customFormat="1" ht="11.25" customHeight="1" x14ac:dyDescent="0.3">
      <c r="A15" s="32"/>
      <c r="B15" s="14"/>
      <c r="C15" s="21"/>
      <c r="D15" s="21"/>
      <c r="E15" s="21"/>
      <c r="F15" s="21"/>
      <c r="G15" s="21"/>
      <c r="H15" s="21"/>
      <c r="I15" s="21"/>
      <c r="J15" s="21"/>
      <c r="K15" s="21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21"/>
      <c r="AQ15" s="21"/>
      <c r="AR15" s="22"/>
    </row>
    <row r="16" spans="1:45" s="8" customFormat="1" ht="30.75" customHeight="1" x14ac:dyDescent="0.3">
      <c r="B16" s="112" t="s">
        <v>9</v>
      </c>
      <c r="C16" s="120" t="s">
        <v>2</v>
      </c>
      <c r="D16" s="120" t="s">
        <v>6</v>
      </c>
      <c r="E16" s="150" t="s">
        <v>48</v>
      </c>
      <c r="F16" s="151"/>
      <c r="G16" s="152" t="s">
        <v>34</v>
      </c>
      <c r="H16" s="152"/>
      <c r="I16" s="125" t="s">
        <v>30</v>
      </c>
      <c r="J16" s="126"/>
      <c r="K16" s="127"/>
      <c r="L16" s="146" t="s">
        <v>31</v>
      </c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23" t="s">
        <v>32</v>
      </c>
      <c r="AQ16" s="124"/>
      <c r="AR16" s="121" t="s">
        <v>23</v>
      </c>
      <c r="AS16" s="16"/>
    </row>
    <row r="17" spans="2:44" s="8" customFormat="1" ht="11.1" customHeight="1" x14ac:dyDescent="0.3">
      <c r="B17" s="113"/>
      <c r="C17" s="120"/>
      <c r="D17" s="120"/>
      <c r="E17" s="104">
        <v>26</v>
      </c>
      <c r="F17" s="107">
        <v>27</v>
      </c>
      <c r="G17" s="104">
        <v>18</v>
      </c>
      <c r="H17" s="107">
        <v>19</v>
      </c>
      <c r="I17" s="104">
        <v>29</v>
      </c>
      <c r="J17" s="107">
        <v>30</v>
      </c>
      <c r="K17" s="104">
        <v>31</v>
      </c>
      <c r="L17" s="114">
        <v>1</v>
      </c>
      <c r="M17" s="114">
        <v>2</v>
      </c>
      <c r="N17" s="116">
        <v>3</v>
      </c>
      <c r="O17" s="118">
        <v>4</v>
      </c>
      <c r="P17" s="118">
        <v>5</v>
      </c>
      <c r="Q17" s="116">
        <v>6</v>
      </c>
      <c r="R17" s="118">
        <v>7</v>
      </c>
      <c r="S17" s="118">
        <v>8</v>
      </c>
      <c r="T17" s="118">
        <v>9</v>
      </c>
      <c r="U17" s="118">
        <v>10</v>
      </c>
      <c r="V17" s="116">
        <v>11</v>
      </c>
      <c r="W17" s="118">
        <v>12</v>
      </c>
      <c r="X17" s="118">
        <v>13</v>
      </c>
      <c r="Y17" s="118">
        <v>14</v>
      </c>
      <c r="Z17" s="118">
        <v>15</v>
      </c>
      <c r="AA17" s="118">
        <v>16</v>
      </c>
      <c r="AB17" s="118">
        <v>17</v>
      </c>
      <c r="AC17" s="118">
        <v>18</v>
      </c>
      <c r="AD17" s="118">
        <v>19</v>
      </c>
      <c r="AE17" s="118">
        <v>20</v>
      </c>
      <c r="AF17" s="118">
        <v>21</v>
      </c>
      <c r="AG17" s="118">
        <v>22</v>
      </c>
      <c r="AH17" s="118">
        <v>23</v>
      </c>
      <c r="AI17" s="118">
        <v>24</v>
      </c>
      <c r="AJ17" s="116">
        <v>25</v>
      </c>
      <c r="AK17" s="118">
        <v>26</v>
      </c>
      <c r="AL17" s="118">
        <v>27</v>
      </c>
      <c r="AM17" s="118">
        <v>28</v>
      </c>
      <c r="AN17" s="118">
        <v>29</v>
      </c>
      <c r="AO17" s="118">
        <v>30</v>
      </c>
      <c r="AP17" s="118">
        <v>1</v>
      </c>
      <c r="AQ17" s="116">
        <v>2</v>
      </c>
      <c r="AR17" s="165"/>
    </row>
    <row r="18" spans="2:44" s="8" customFormat="1" ht="11.1" customHeight="1" x14ac:dyDescent="0.3">
      <c r="B18" s="113"/>
      <c r="C18" s="120"/>
      <c r="D18" s="120"/>
      <c r="E18" s="105"/>
      <c r="F18" s="108"/>
      <c r="G18" s="105"/>
      <c r="H18" s="108"/>
      <c r="I18" s="172"/>
      <c r="J18" s="108"/>
      <c r="K18" s="128"/>
      <c r="L18" s="114"/>
      <c r="M18" s="114"/>
      <c r="N18" s="116"/>
      <c r="O18" s="118"/>
      <c r="P18" s="118"/>
      <c r="Q18" s="116"/>
      <c r="R18" s="118"/>
      <c r="S18" s="118"/>
      <c r="T18" s="118"/>
      <c r="U18" s="118"/>
      <c r="V18" s="116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6"/>
      <c r="AK18" s="118"/>
      <c r="AL18" s="118"/>
      <c r="AM18" s="118"/>
      <c r="AN18" s="118"/>
      <c r="AO18" s="118"/>
      <c r="AP18" s="168"/>
      <c r="AQ18" s="122"/>
      <c r="AR18" s="165"/>
    </row>
    <row r="19" spans="2:44" s="8" customFormat="1" ht="11.1" customHeight="1" x14ac:dyDescent="0.3">
      <c r="B19" s="113"/>
      <c r="C19" s="120"/>
      <c r="D19" s="120"/>
      <c r="E19" s="105"/>
      <c r="F19" s="108"/>
      <c r="G19" s="105"/>
      <c r="H19" s="108"/>
      <c r="I19" s="172"/>
      <c r="J19" s="108"/>
      <c r="K19" s="128"/>
      <c r="L19" s="114"/>
      <c r="M19" s="114"/>
      <c r="N19" s="116"/>
      <c r="O19" s="118"/>
      <c r="P19" s="118"/>
      <c r="Q19" s="116"/>
      <c r="R19" s="118"/>
      <c r="S19" s="118"/>
      <c r="T19" s="118"/>
      <c r="U19" s="118"/>
      <c r="V19" s="116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6"/>
      <c r="AK19" s="118"/>
      <c r="AL19" s="118"/>
      <c r="AM19" s="118"/>
      <c r="AN19" s="118"/>
      <c r="AO19" s="118"/>
      <c r="AP19" s="168"/>
      <c r="AQ19" s="122"/>
      <c r="AR19" s="165"/>
    </row>
    <row r="20" spans="2:44" s="8" customFormat="1" ht="11.1" customHeight="1" x14ac:dyDescent="0.3">
      <c r="B20" s="113"/>
      <c r="C20" s="120"/>
      <c r="D20" s="120"/>
      <c r="E20" s="105"/>
      <c r="F20" s="108"/>
      <c r="G20" s="105"/>
      <c r="H20" s="108"/>
      <c r="I20" s="172"/>
      <c r="J20" s="108"/>
      <c r="K20" s="128"/>
      <c r="L20" s="114"/>
      <c r="M20" s="114"/>
      <c r="N20" s="116"/>
      <c r="O20" s="118"/>
      <c r="P20" s="118"/>
      <c r="Q20" s="116"/>
      <c r="R20" s="118"/>
      <c r="S20" s="118"/>
      <c r="T20" s="118"/>
      <c r="U20" s="118"/>
      <c r="V20" s="116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6"/>
      <c r="AK20" s="118"/>
      <c r="AL20" s="118"/>
      <c r="AM20" s="118"/>
      <c r="AN20" s="118"/>
      <c r="AO20" s="118"/>
      <c r="AP20" s="168"/>
      <c r="AQ20" s="122"/>
      <c r="AR20" s="165"/>
    </row>
    <row r="21" spans="2:44" s="8" customFormat="1" ht="11.1" customHeight="1" x14ac:dyDescent="0.3">
      <c r="B21" s="113"/>
      <c r="C21" s="120"/>
      <c r="D21" s="120"/>
      <c r="E21" s="105"/>
      <c r="F21" s="108"/>
      <c r="G21" s="105"/>
      <c r="H21" s="108"/>
      <c r="I21" s="172"/>
      <c r="J21" s="108"/>
      <c r="K21" s="128"/>
      <c r="L21" s="114"/>
      <c r="M21" s="114"/>
      <c r="N21" s="116"/>
      <c r="O21" s="118"/>
      <c r="P21" s="118"/>
      <c r="Q21" s="116"/>
      <c r="R21" s="118"/>
      <c r="S21" s="118"/>
      <c r="T21" s="118"/>
      <c r="U21" s="118"/>
      <c r="V21" s="116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6"/>
      <c r="AK21" s="118"/>
      <c r="AL21" s="118"/>
      <c r="AM21" s="118"/>
      <c r="AN21" s="118"/>
      <c r="AO21" s="118"/>
      <c r="AP21" s="168"/>
      <c r="AQ21" s="122"/>
      <c r="AR21" s="165"/>
    </row>
    <row r="22" spans="2:44" s="8" customFormat="1" ht="21.6" customHeight="1" x14ac:dyDescent="0.3">
      <c r="B22" s="113"/>
      <c r="C22" s="121"/>
      <c r="D22" s="121"/>
      <c r="E22" s="106"/>
      <c r="F22" s="109"/>
      <c r="G22" s="106"/>
      <c r="H22" s="109"/>
      <c r="I22" s="173"/>
      <c r="J22" s="109"/>
      <c r="K22" s="129"/>
      <c r="L22" s="115"/>
      <c r="M22" s="115"/>
      <c r="N22" s="117"/>
      <c r="O22" s="119"/>
      <c r="P22" s="119"/>
      <c r="Q22" s="117"/>
      <c r="R22" s="119"/>
      <c r="S22" s="119"/>
      <c r="T22" s="119"/>
      <c r="U22" s="119"/>
      <c r="V22" s="117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7"/>
      <c r="AK22" s="119"/>
      <c r="AL22" s="119"/>
      <c r="AM22" s="119"/>
      <c r="AN22" s="119"/>
      <c r="AO22" s="119"/>
      <c r="AP22" s="168"/>
      <c r="AQ22" s="122"/>
      <c r="AR22" s="166"/>
    </row>
    <row r="23" spans="2:44" s="8" customFormat="1" ht="25.8" customHeight="1" x14ac:dyDescent="0.3">
      <c r="B23" s="169" t="s">
        <v>41</v>
      </c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1"/>
      <c r="AP23" s="44"/>
      <c r="AQ23" s="89"/>
      <c r="AR23" s="45"/>
    </row>
    <row r="24" spans="2:44" s="8" customFormat="1" ht="80.400000000000006" customHeight="1" x14ac:dyDescent="0.35">
      <c r="B24" s="46">
        <v>1</v>
      </c>
      <c r="C24" s="47" t="s">
        <v>24</v>
      </c>
      <c r="D24" s="47" t="s">
        <v>51</v>
      </c>
      <c r="E24" s="48"/>
      <c r="F24" s="93">
        <v>4</v>
      </c>
      <c r="G24" s="49"/>
      <c r="H24" s="92">
        <v>4</v>
      </c>
      <c r="I24" s="50"/>
      <c r="J24" s="97">
        <v>5</v>
      </c>
      <c r="K24" s="90"/>
      <c r="L24" s="49"/>
      <c r="M24" s="49"/>
      <c r="N24" s="98">
        <v>6</v>
      </c>
      <c r="O24" s="49"/>
      <c r="P24" s="49"/>
      <c r="Q24" s="92">
        <v>6</v>
      </c>
      <c r="R24" s="49"/>
      <c r="S24" s="51"/>
      <c r="T24" s="49"/>
      <c r="U24" s="49"/>
      <c r="V24" s="92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100">
        <v>5</v>
      </c>
      <c r="AK24" s="49"/>
      <c r="AL24" s="49"/>
      <c r="AM24" s="49"/>
      <c r="AN24" s="49"/>
      <c r="AO24" s="49"/>
      <c r="AP24" s="49"/>
      <c r="AQ24" s="92">
        <v>5</v>
      </c>
      <c r="AR24" s="52">
        <f>SUM(E24:AQ24)</f>
        <v>35</v>
      </c>
    </row>
    <row r="25" spans="2:44" s="8" customFormat="1" ht="30" customHeight="1" x14ac:dyDescent="0.3">
      <c r="B25" s="46">
        <v>2</v>
      </c>
      <c r="C25" s="47" t="s">
        <v>25</v>
      </c>
      <c r="D25" s="47" t="s">
        <v>28</v>
      </c>
      <c r="E25" s="48">
        <v>3</v>
      </c>
      <c r="F25" s="93">
        <v>6</v>
      </c>
      <c r="G25" s="49">
        <v>4</v>
      </c>
      <c r="H25" s="92">
        <v>7</v>
      </c>
      <c r="I25" s="50">
        <v>4</v>
      </c>
      <c r="J25" s="98">
        <v>6</v>
      </c>
      <c r="K25" s="50">
        <v>4</v>
      </c>
      <c r="L25" s="49"/>
      <c r="M25" s="49"/>
      <c r="N25" s="98">
        <v>7</v>
      </c>
      <c r="O25" s="49"/>
      <c r="P25" s="49">
        <v>4</v>
      </c>
      <c r="Q25" s="92">
        <v>8</v>
      </c>
      <c r="R25" s="49"/>
      <c r="S25" s="50"/>
      <c r="T25" s="49"/>
      <c r="U25" s="49">
        <v>4</v>
      </c>
      <c r="V25" s="92">
        <v>7</v>
      </c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>
        <v>3</v>
      </c>
      <c r="AJ25" s="92">
        <v>7</v>
      </c>
      <c r="AK25" s="49"/>
      <c r="AL25" s="49"/>
      <c r="AM25" s="49"/>
      <c r="AN25" s="49"/>
      <c r="AO25" s="49"/>
      <c r="AP25" s="49">
        <v>3</v>
      </c>
      <c r="AQ25" s="92">
        <v>7</v>
      </c>
      <c r="AR25" s="52">
        <f t="shared" ref="AR25:AR31" si="0">SUM(E25:AQ25)</f>
        <v>84</v>
      </c>
    </row>
    <row r="26" spans="2:44" s="8" customFormat="1" ht="42" customHeight="1" x14ac:dyDescent="0.3">
      <c r="B26" s="46">
        <v>3</v>
      </c>
      <c r="C26" s="47" t="s">
        <v>26</v>
      </c>
      <c r="D26" s="47" t="s">
        <v>42</v>
      </c>
      <c r="E26" s="53">
        <v>3</v>
      </c>
      <c r="F26" s="94">
        <v>6</v>
      </c>
      <c r="G26" s="54">
        <v>3</v>
      </c>
      <c r="H26" s="96">
        <v>7</v>
      </c>
      <c r="I26" s="55">
        <v>4</v>
      </c>
      <c r="J26" s="99">
        <v>7</v>
      </c>
      <c r="K26" s="55"/>
      <c r="L26" s="54"/>
      <c r="M26" s="54"/>
      <c r="N26" s="98">
        <v>7</v>
      </c>
      <c r="O26" s="49"/>
      <c r="P26" s="49"/>
      <c r="Q26" s="92">
        <v>6</v>
      </c>
      <c r="R26" s="54"/>
      <c r="S26" s="55"/>
      <c r="T26" s="54"/>
      <c r="U26" s="49"/>
      <c r="V26" s="92">
        <v>6</v>
      </c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92"/>
      <c r="AK26" s="49"/>
      <c r="AL26" s="49"/>
      <c r="AM26" s="49"/>
      <c r="AN26" s="49"/>
      <c r="AO26" s="49"/>
      <c r="AP26" s="91">
        <v>3</v>
      </c>
      <c r="AQ26" s="100">
        <v>7</v>
      </c>
      <c r="AR26" s="52">
        <f t="shared" si="0"/>
        <v>59</v>
      </c>
    </row>
    <row r="27" spans="2:44" s="8" customFormat="1" ht="30" customHeight="1" x14ac:dyDescent="0.3">
      <c r="B27" s="46">
        <v>4</v>
      </c>
      <c r="C27" s="56" t="s">
        <v>11</v>
      </c>
      <c r="D27" s="56" t="s">
        <v>12</v>
      </c>
      <c r="E27" s="57">
        <v>3</v>
      </c>
      <c r="F27" s="95">
        <v>6</v>
      </c>
      <c r="G27" s="49">
        <v>4</v>
      </c>
      <c r="H27" s="92">
        <v>7</v>
      </c>
      <c r="I27" s="50">
        <v>4</v>
      </c>
      <c r="J27" s="98">
        <v>7</v>
      </c>
      <c r="K27" s="50">
        <v>4</v>
      </c>
      <c r="L27" s="49"/>
      <c r="M27" s="49"/>
      <c r="N27" s="98">
        <v>8</v>
      </c>
      <c r="O27" s="49"/>
      <c r="P27" s="49">
        <v>4</v>
      </c>
      <c r="Q27" s="92">
        <v>8</v>
      </c>
      <c r="R27" s="49"/>
      <c r="S27" s="50"/>
      <c r="T27" s="49"/>
      <c r="U27" s="49">
        <v>4</v>
      </c>
      <c r="V27" s="92">
        <v>7</v>
      </c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>
        <v>3</v>
      </c>
      <c r="AJ27" s="92">
        <v>7</v>
      </c>
      <c r="AK27" s="49"/>
      <c r="AL27" s="49"/>
      <c r="AM27" s="49"/>
      <c r="AN27" s="49"/>
      <c r="AO27" s="49"/>
      <c r="AP27" s="49">
        <v>4</v>
      </c>
      <c r="AQ27" s="92">
        <v>7</v>
      </c>
      <c r="AR27" s="52">
        <f t="shared" si="0"/>
        <v>87</v>
      </c>
    </row>
    <row r="28" spans="2:44" s="8" customFormat="1" ht="30" customHeight="1" x14ac:dyDescent="0.35">
      <c r="B28" s="46">
        <v>5</v>
      </c>
      <c r="C28" s="56" t="s">
        <v>27</v>
      </c>
      <c r="D28" s="56" t="s">
        <v>17</v>
      </c>
      <c r="E28" s="57"/>
      <c r="F28" s="95">
        <v>4</v>
      </c>
      <c r="G28" s="49"/>
      <c r="H28" s="92">
        <v>4</v>
      </c>
      <c r="I28" s="50"/>
      <c r="J28" s="98"/>
      <c r="K28" s="50"/>
      <c r="L28" s="49"/>
      <c r="M28" s="49"/>
      <c r="N28" s="92">
        <v>6</v>
      </c>
      <c r="O28" s="49"/>
      <c r="P28" s="49"/>
      <c r="Q28" s="92">
        <v>6</v>
      </c>
      <c r="R28" s="49"/>
      <c r="S28" s="51"/>
      <c r="T28" s="49"/>
      <c r="U28" s="49"/>
      <c r="V28" s="92">
        <v>6</v>
      </c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92"/>
      <c r="AK28" s="49"/>
      <c r="AL28" s="49"/>
      <c r="AM28" s="49"/>
      <c r="AN28" s="49"/>
      <c r="AO28" s="49"/>
      <c r="AP28" s="49"/>
      <c r="AQ28" s="92"/>
      <c r="AR28" s="52">
        <f t="shared" si="0"/>
        <v>26</v>
      </c>
    </row>
    <row r="29" spans="2:44" s="8" customFormat="1" ht="25.8" customHeight="1" x14ac:dyDescent="0.3">
      <c r="B29" s="110" t="s">
        <v>43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59"/>
      <c r="AQ29" s="85"/>
      <c r="AR29" s="52"/>
    </row>
    <row r="30" spans="2:44" s="8" customFormat="1" ht="38.4" customHeight="1" x14ac:dyDescent="0.3">
      <c r="B30" s="46">
        <v>6</v>
      </c>
      <c r="C30" s="60" t="s">
        <v>13</v>
      </c>
      <c r="D30" s="61" t="s">
        <v>18</v>
      </c>
      <c r="E30" s="62"/>
      <c r="F30" s="102">
        <v>4</v>
      </c>
      <c r="G30" s="49"/>
      <c r="H30" s="92">
        <v>4</v>
      </c>
      <c r="I30" s="49"/>
      <c r="J30" s="92"/>
      <c r="K30" s="49"/>
      <c r="L30" s="49"/>
      <c r="M30" s="49"/>
      <c r="N30" s="92">
        <v>6</v>
      </c>
      <c r="O30" s="49"/>
      <c r="P30" s="49"/>
      <c r="Q30" s="92">
        <v>5</v>
      </c>
      <c r="R30" s="49"/>
      <c r="S30" s="49"/>
      <c r="T30" s="49"/>
      <c r="U30" s="49"/>
      <c r="V30" s="92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92">
        <v>5</v>
      </c>
      <c r="AK30" s="49"/>
      <c r="AL30" s="49"/>
      <c r="AM30" s="49"/>
      <c r="AN30" s="49"/>
      <c r="AO30" s="49"/>
      <c r="AP30" s="49"/>
      <c r="AQ30" s="92"/>
      <c r="AR30" s="52">
        <f t="shared" si="0"/>
        <v>24</v>
      </c>
    </row>
    <row r="31" spans="2:44" s="8" customFormat="1" ht="32.25" customHeight="1" x14ac:dyDescent="0.3">
      <c r="B31" s="46">
        <v>7</v>
      </c>
      <c r="C31" s="63" t="s">
        <v>14</v>
      </c>
      <c r="D31" s="63" t="s">
        <v>18</v>
      </c>
      <c r="E31" s="64"/>
      <c r="F31" s="102">
        <v>4</v>
      </c>
      <c r="G31" s="65"/>
      <c r="H31" s="101">
        <v>4</v>
      </c>
      <c r="I31" s="65"/>
      <c r="J31" s="101"/>
      <c r="K31" s="65"/>
      <c r="L31" s="49"/>
      <c r="M31" s="49"/>
      <c r="N31" s="92">
        <v>6</v>
      </c>
      <c r="O31" s="49"/>
      <c r="P31" s="49"/>
      <c r="Q31" s="92">
        <v>6</v>
      </c>
      <c r="R31" s="49"/>
      <c r="S31" s="49"/>
      <c r="T31" s="49"/>
      <c r="U31" s="49"/>
      <c r="V31" s="92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92"/>
      <c r="AK31" s="49"/>
      <c r="AL31" s="49"/>
      <c r="AM31" s="49"/>
      <c r="AN31" s="49"/>
      <c r="AO31" s="49"/>
      <c r="AP31" s="49"/>
      <c r="AQ31" s="92">
        <v>5</v>
      </c>
      <c r="AR31" s="52">
        <f t="shared" si="0"/>
        <v>25</v>
      </c>
    </row>
    <row r="32" spans="2:44" s="8" customFormat="1" ht="25.8" customHeight="1" x14ac:dyDescent="0.35">
      <c r="B32" s="58"/>
      <c r="C32" s="77" t="s">
        <v>37</v>
      </c>
      <c r="D32" s="78"/>
      <c r="E32" s="78"/>
      <c r="F32" s="78"/>
      <c r="G32" s="78"/>
      <c r="H32" s="78"/>
      <c r="I32" s="78"/>
      <c r="J32" s="78"/>
      <c r="K32" s="78"/>
      <c r="L32" s="79"/>
      <c r="M32" s="79"/>
      <c r="N32" s="79"/>
      <c r="O32" s="79"/>
      <c r="P32" s="79"/>
      <c r="Q32" s="79"/>
      <c r="R32" s="79"/>
      <c r="S32" s="79"/>
      <c r="T32" s="80"/>
      <c r="U32" s="80"/>
      <c r="V32" s="80"/>
      <c r="W32" s="80"/>
      <c r="X32" s="80"/>
      <c r="Y32" s="79"/>
      <c r="Z32" s="79"/>
      <c r="AA32" s="79"/>
      <c r="AB32" s="80"/>
      <c r="AC32" s="80"/>
      <c r="AD32" s="80"/>
      <c r="AE32" s="80"/>
      <c r="AF32" s="80"/>
      <c r="AG32" s="79"/>
      <c r="AH32" s="79"/>
      <c r="AI32" s="80"/>
      <c r="AJ32" s="80"/>
      <c r="AK32" s="80"/>
      <c r="AL32" s="80"/>
      <c r="AM32" s="80"/>
      <c r="AN32" s="79"/>
      <c r="AO32" s="79"/>
      <c r="AP32" s="79"/>
      <c r="AQ32" s="79"/>
      <c r="AR32" s="81">
        <f>SUM(AR24:AR31)</f>
        <v>340</v>
      </c>
    </row>
    <row r="33" spans="3:44" s="8" customFormat="1" ht="15" customHeight="1" x14ac:dyDescent="0.3">
      <c r="C33" s="18"/>
      <c r="D33" s="18"/>
      <c r="E33" s="31"/>
      <c r="F33" s="31"/>
      <c r="G33" s="27"/>
      <c r="H33" s="18"/>
      <c r="I33" s="28"/>
      <c r="J33" s="30"/>
      <c r="K33" s="38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28"/>
      <c r="AQ33" s="38"/>
      <c r="AR33" s="18"/>
    </row>
    <row r="34" spans="3:44" s="8" customFormat="1" ht="15" customHeight="1" x14ac:dyDescent="0.3">
      <c r="C34" s="103"/>
      <c r="D34" s="25"/>
      <c r="E34" s="31"/>
      <c r="F34" s="31"/>
      <c r="G34" s="27"/>
      <c r="H34" s="21"/>
      <c r="I34" s="21"/>
      <c r="J34" s="21"/>
      <c r="K34" s="21"/>
      <c r="L34" s="25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3"/>
      <c r="X34" s="9"/>
      <c r="Y34" s="10"/>
      <c r="Z34" s="10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0"/>
      <c r="AP34" s="10"/>
      <c r="AQ34" s="10"/>
      <c r="AR34" s="23"/>
    </row>
    <row r="35" spans="3:44" s="8" customFormat="1" ht="15" customHeight="1" x14ac:dyDescent="0.3">
      <c r="C35" s="103"/>
      <c r="D35" s="25"/>
      <c r="E35" s="31"/>
      <c r="F35" s="31"/>
      <c r="G35" s="27"/>
      <c r="H35" s="26"/>
      <c r="I35" s="26"/>
      <c r="J35" s="26"/>
      <c r="K35" s="26"/>
      <c r="L35" s="17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28"/>
      <c r="AQ35" s="38"/>
      <c r="AR35" s="24"/>
    </row>
    <row r="36" spans="3:44" s="8" customFormat="1" ht="15" customHeight="1" x14ac:dyDescent="0.35">
      <c r="C36" s="66" t="s">
        <v>44</v>
      </c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7"/>
      <c r="X36" s="68"/>
      <c r="Y36" s="136" t="s">
        <v>47</v>
      </c>
      <c r="Z36" s="136"/>
      <c r="AA36" s="137"/>
      <c r="AB36" s="137"/>
      <c r="AC36" s="137"/>
      <c r="AD36" s="137"/>
      <c r="AE36" s="137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</row>
    <row r="37" spans="3:44" s="8" customFormat="1" ht="17.25" customHeight="1" x14ac:dyDescent="0.35">
      <c r="C37" s="37" t="s">
        <v>19</v>
      </c>
      <c r="D37" s="76"/>
      <c r="E37" s="69"/>
      <c r="F37" s="69"/>
      <c r="G37" s="69"/>
      <c r="H37" s="69"/>
      <c r="I37" s="69"/>
      <c r="J37" s="69"/>
      <c r="K37" s="69"/>
      <c r="L37" s="69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67"/>
      <c r="X37" s="68"/>
      <c r="Y37" s="40"/>
      <c r="Z37" s="40" t="s">
        <v>5</v>
      </c>
      <c r="AA37" s="135" t="s">
        <v>33</v>
      </c>
      <c r="AB37" s="135"/>
      <c r="AC37" s="135"/>
      <c r="AD37" s="135"/>
      <c r="AE37" s="135"/>
      <c r="AF37" s="38"/>
      <c r="AG37" s="135" t="s">
        <v>3</v>
      </c>
      <c r="AH37" s="135"/>
      <c r="AI37" s="135"/>
      <c r="AJ37" s="135"/>
      <c r="AK37" s="38"/>
      <c r="AL37" s="139" t="s">
        <v>4</v>
      </c>
      <c r="AM37" s="139"/>
      <c r="AN37" s="139"/>
      <c r="AO37" s="139"/>
      <c r="AP37" s="139"/>
      <c r="AQ37" s="139"/>
      <c r="AR37" s="139"/>
    </row>
    <row r="38" spans="3:44" s="8" customFormat="1" ht="15.6" customHeight="1" x14ac:dyDescent="0.35">
      <c r="C38" s="66"/>
      <c r="D38" s="70"/>
      <c r="E38" s="70"/>
      <c r="F38" s="70"/>
      <c r="G38" s="70"/>
      <c r="H38" s="70"/>
      <c r="I38" s="70"/>
      <c r="J38" s="70"/>
      <c r="K38" s="88"/>
      <c r="L38" s="69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67"/>
      <c r="X38" s="68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87"/>
      <c r="AR38" s="71"/>
    </row>
    <row r="39" spans="3:44" s="8" customFormat="1" ht="19.5" customHeight="1" x14ac:dyDescent="0.35">
      <c r="C39" s="66" t="s">
        <v>45</v>
      </c>
      <c r="D39" s="72"/>
      <c r="E39" s="72"/>
      <c r="F39" s="72"/>
      <c r="G39" s="72"/>
      <c r="H39" s="72"/>
      <c r="I39" s="72"/>
      <c r="J39" s="72"/>
      <c r="K39" s="86"/>
      <c r="L39" s="66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67"/>
      <c r="X39" s="68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87"/>
      <c r="AR39" s="71"/>
    </row>
    <row r="40" spans="3:44" s="8" customFormat="1" ht="21.75" customHeight="1" x14ac:dyDescent="0.35">
      <c r="C40" s="66" t="s">
        <v>46</v>
      </c>
      <c r="D40" s="72"/>
      <c r="E40" s="72"/>
      <c r="F40" s="72"/>
      <c r="G40" s="72"/>
      <c r="H40" s="72"/>
      <c r="I40" s="72"/>
      <c r="J40" s="72"/>
      <c r="K40" s="86"/>
      <c r="L40" s="66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67"/>
      <c r="X40" s="68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87"/>
      <c r="AR40" s="71"/>
    </row>
    <row r="41" spans="3:44" s="8" customFormat="1" ht="15.6" customHeight="1" x14ac:dyDescent="0.35">
      <c r="C41" s="40"/>
      <c r="D41" s="66"/>
      <c r="E41" s="66"/>
      <c r="F41" s="66"/>
      <c r="G41" s="66"/>
      <c r="H41" s="66"/>
      <c r="I41" s="66"/>
      <c r="J41" s="66"/>
      <c r="K41" s="66"/>
      <c r="L41" s="66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67"/>
      <c r="X41" s="68"/>
      <c r="Y41" s="40" t="s">
        <v>10</v>
      </c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87"/>
      <c r="AR41" s="71"/>
    </row>
    <row r="42" spans="3:44" s="8" customFormat="1" ht="5.25" customHeight="1" x14ac:dyDescent="0.35">
      <c r="C42" s="40"/>
      <c r="D42" s="72"/>
      <c r="E42" s="72"/>
      <c r="F42" s="72"/>
      <c r="G42" s="72"/>
      <c r="H42" s="72"/>
      <c r="I42" s="72"/>
      <c r="J42" s="72"/>
      <c r="K42" s="86"/>
      <c r="L42" s="66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67"/>
      <c r="X42" s="68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40"/>
      <c r="AK42" s="40"/>
      <c r="AL42" s="40"/>
      <c r="AM42" s="40"/>
      <c r="AN42" s="40"/>
      <c r="AO42" s="40"/>
      <c r="AP42" s="40"/>
      <c r="AQ42" s="87"/>
      <c r="AR42" s="71"/>
    </row>
    <row r="43" spans="3:44" s="8" customFormat="1" ht="15.75" customHeight="1" x14ac:dyDescent="0.35">
      <c r="C43" s="40" t="s">
        <v>50</v>
      </c>
      <c r="D43" s="40"/>
      <c r="E43" s="40"/>
      <c r="F43" s="40"/>
      <c r="G43" s="40"/>
      <c r="H43" s="40"/>
      <c r="I43" s="40"/>
      <c r="J43" s="40"/>
      <c r="K43" s="87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73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5"/>
    </row>
    <row r="44" spans="3:44" s="8" customFormat="1" ht="13.35" customHeight="1" x14ac:dyDescent="0.35">
      <c r="C44" s="40"/>
      <c r="D44" s="40"/>
      <c r="E44" s="40"/>
      <c r="F44" s="40"/>
      <c r="G44" s="40"/>
      <c r="H44" s="40"/>
      <c r="I44" s="40"/>
      <c r="J44" s="40"/>
      <c r="K44" s="87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87"/>
      <c r="AR44" s="40"/>
    </row>
    <row r="45" spans="3:44" hidden="1" x14ac:dyDescent="0.2"/>
    <row r="46" spans="3:44" hidden="1" x14ac:dyDescent="0.2"/>
    <row r="47" spans="3:44" hidden="1" x14ac:dyDescent="0.2"/>
    <row r="48" spans="3:44" hidden="1" x14ac:dyDescent="0.2"/>
    <row r="49" hidden="1" x14ac:dyDescent="0.2"/>
  </sheetData>
  <mergeCells count="78">
    <mergeCell ref="B23:AO23"/>
    <mergeCell ref="N17:N22"/>
    <mergeCell ref="G17:G22"/>
    <mergeCell ref="AN17:AN22"/>
    <mergeCell ref="W17:W22"/>
    <mergeCell ref="J17:J22"/>
    <mergeCell ref="AJ17:AJ22"/>
    <mergeCell ref="C16:C22"/>
    <mergeCell ref="O17:O22"/>
    <mergeCell ref="U17:U22"/>
    <mergeCell ref="Z17:Z22"/>
    <mergeCell ref="H17:H22"/>
    <mergeCell ref="AE17:AE22"/>
    <mergeCell ref="AF17:AF22"/>
    <mergeCell ref="I17:I22"/>
    <mergeCell ref="C2:AR2"/>
    <mergeCell ref="Q4:AB4"/>
    <mergeCell ref="P17:P22"/>
    <mergeCell ref="Q17:Q22"/>
    <mergeCell ref="R17:R22"/>
    <mergeCell ref="S17:S22"/>
    <mergeCell ref="T17:T22"/>
    <mergeCell ref="AH17:AH22"/>
    <mergeCell ref="AA17:AA22"/>
    <mergeCell ref="AB17:AB22"/>
    <mergeCell ref="AL17:AL22"/>
    <mergeCell ref="AK17:AK22"/>
    <mergeCell ref="AI17:AI22"/>
    <mergeCell ref="AR16:AR22"/>
    <mergeCell ref="D8:AH8"/>
    <mergeCell ref="AP17:AP22"/>
    <mergeCell ref="AO6:AR6"/>
    <mergeCell ref="D12:AH12"/>
    <mergeCell ref="AI13:AN13"/>
    <mergeCell ref="AJ8:AN8"/>
    <mergeCell ref="AO8:AR8"/>
    <mergeCell ref="AL11:AN11"/>
    <mergeCell ref="AO11:AR11"/>
    <mergeCell ref="D11:AH11"/>
    <mergeCell ref="D10:AH10"/>
    <mergeCell ref="D9:AH9"/>
    <mergeCell ref="AO14:AR14"/>
    <mergeCell ref="L16:AO16"/>
    <mergeCell ref="D14:AB14"/>
    <mergeCell ref="E16:F16"/>
    <mergeCell ref="G16:H16"/>
    <mergeCell ref="AQ17:AQ22"/>
    <mergeCell ref="AP16:AQ16"/>
    <mergeCell ref="I16:K16"/>
    <mergeCell ref="K17:K22"/>
    <mergeCell ref="M42:V42"/>
    <mergeCell ref="Y42:AI42"/>
    <mergeCell ref="M41:V41"/>
    <mergeCell ref="M38:V38"/>
    <mergeCell ref="M37:V37"/>
    <mergeCell ref="AG37:AJ37"/>
    <mergeCell ref="Y36:AR36"/>
    <mergeCell ref="AL37:AR37"/>
    <mergeCell ref="M35:V35"/>
    <mergeCell ref="M34:V34"/>
    <mergeCell ref="AA37:AE37"/>
    <mergeCell ref="AA34:AN34"/>
    <mergeCell ref="C34:C35"/>
    <mergeCell ref="E17:E22"/>
    <mergeCell ref="F17:F22"/>
    <mergeCell ref="B29:AO29"/>
    <mergeCell ref="B16:B22"/>
    <mergeCell ref="L17:L22"/>
    <mergeCell ref="M17:M22"/>
    <mergeCell ref="V17:V22"/>
    <mergeCell ref="X17:X22"/>
    <mergeCell ref="AO17:AO22"/>
    <mergeCell ref="AM17:AM22"/>
    <mergeCell ref="AG17:AG22"/>
    <mergeCell ref="Y17:Y22"/>
    <mergeCell ref="D16:D22"/>
    <mergeCell ref="AC17:AC22"/>
    <mergeCell ref="AD17:AD22"/>
  </mergeCells>
  <pageMargins left="0" right="0" top="0" bottom="0" header="0.19685039370078741" footer="0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Юлия Прощалыкина</cp:lastModifiedBy>
  <cp:revision>1</cp:revision>
  <cp:lastPrinted>2024-02-22T04:05:51Z</cp:lastPrinted>
  <dcterms:created xsi:type="dcterms:W3CDTF">2015-07-22T10:02:56Z</dcterms:created>
  <dcterms:modified xsi:type="dcterms:W3CDTF">2024-02-22T07:21:33Z</dcterms:modified>
</cp:coreProperties>
</file>